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Foglio1" sheetId="1" state="visible" r:id="rId2"/>
  </sheets>
  <calcPr iterateCount="100" refMode="A1" iterate="false" iterateDelta="0.001"/>
  <extLst>
    <ext xmlns:loext="http://schemas.libreoffice.org/" uri="{7626C862-2A13-11E5-B345-FEFF819CDC9F}">
      <loext:extCalcPr stringRefSyntax="CalcA1ExcelA1"/>
    </ext>
  </extLst>
</workbook>
</file>

<file path=xl/sharedStrings.xml><?xml version="1.0" encoding="utf-8"?>
<sst xmlns="http://schemas.openxmlformats.org/spreadsheetml/2006/main" count="148" uniqueCount="46">
  <si>
    <t xml:space="preserve">EAN Code</t>
  </si>
  <si>
    <t xml:space="preserve">Brand</t>
  </si>
  <si>
    <t xml:space="preserve">Condition</t>
  </si>
  <si>
    <t xml:space="preserve">Pallet Code  APRIRE FILTRO SINGOLO PALLET</t>
  </si>
  <si>
    <t xml:space="preserve">Quantity</t>
  </si>
  <si>
    <t xml:space="preserve">Total Quantity</t>
  </si>
  <si>
    <t xml:space="preserve">Total RPP </t>
  </si>
  <si>
    <t xml:space="preserve">UVP</t>
  </si>
  <si>
    <t xml:space="preserve">KESSER</t>
  </si>
  <si>
    <t xml:space="preserve">KESSER® frigorifero portatile a compressore elettrico, con controllo APP, connessione USB 12/24 V 230 V, + asta telescopica, ruote per ghiaccio frigorifero fino a -20 °C per auto, camion, barche, camper, campeggio</t>
  </si>
  <si>
    <t xml:space="preserve">Ungeprüfte Retoure</t>
  </si>
  <si>
    <t xml:space="preserve">Retouren A-B -1324</t>
  </si>
  <si>
    <t xml:space="preserve">MASKO</t>
  </si>
  <si>
    <t xml:space="preserve">Rasaerba a benzina MASKO® Trazione integrale 5 in 1 Funzione di pulizia EasyClean Funzione mulching Scarico laterale Larghezza di taglio elevata Regolazione dell'altezza di taglio a 8 posizioni | Motore 4 tempi | compreso il cestino di raccolta</t>
  </si>
  <si>
    <t xml:space="preserve">Carretto KESSER® con anelli pieghevoli Carretto per passeggino 2 in 1 con tetto carrello da trasporto pieghevole incl. 2x sistema di cinture a 5 punti per bambini Pneumatici in gomma piena a 360° freno anteriore e posteriore + borsa per il trasporto</t>
  </si>
  <si>
    <t xml:space="preserve">KESSER® Tappetino da ginnastica Tappetino gonfiabile Airtrack Tappetino da fitness Tappetino da ginnastica 3/4/5/6m | Incl. borsa per il trasporto ed elettrico. Pompa dell'aria | Tappetino yoga, tappetini rotanti, tappetino da allenamento, tappetino sportivo yoga, ginnastica e fitness</t>
  </si>
  <si>
    <t xml:space="preserve">KESSER® Riscaldatore a infrarossi Risparmio energetico a infrarossi 2in1 Dispositivo da terra e montaggio a parete Riscaldatore elettrico con telecomando Termostato e timer di controllo app Pannello di riscaldamento elettrico Riscaldatore per convettore Piedini di supporto</t>
  </si>
  <si>
    <t xml:space="preserve">Stufa a infrarossi KESSER® con termostato, stufa a infrarossi, stufa elettrica, stufa a infrarossi, stufa a parete - 28 diversi programmi di routine, pannello riscaldante per radiatore</t>
  </si>
  <si>
    <t xml:space="preserve">KESSER® Riscaldatore a infrarossi Dispositivo a risparmio energetico a infrarossi da terra e montaggio a parete Riscaldatore elettrico con telecomando Termostato e controllo tramite app Riscaldatore a pannello elettrico Piedini per convettore</t>
  </si>
  <si>
    <t xml:space="preserve">Tenda da sole verticale KESSER®, tenda a rullo esterna, meccanismo a manovella, tenda a rullo per balcone, protezione solare e privacy, ombreggiante, protezione solare, tenda a rullo esterna con manovella, cassonetto, balcone e terrazza</t>
  </si>
  <si>
    <t xml:space="preserve">Stufa a gas in ceramica KESSER® da 4200 Watt incluso tubo del gas regolatore di pressione del gas + copertura protettiva - stufa a gas, stufa a gas radiante, bruciatore in ceramica a infrarossi, bombole di gas butano o propano fino a 15 kg</t>
  </si>
  <si>
    <t xml:space="preserve">Griglia per raclette KESSER® con pietra naturale, piastra grill da tavolo per 8 persone, griglia elettrica per raclette piastra grill con rivestimento antiaderente, 8 padelle e spatola in legno 1200 W</t>
  </si>
  <si>
    <t xml:space="preserve">KIDIZ</t>
  </si>
  <si>
    <t xml:space="preserve">Seggiolino auto KIDIZ® seggiolino auto premium per bambini gruppo 1+2+3, 9-36 kg Cintura di sicurezza a 5 punti, seggiolino auto, seggiolino per bambini, poggiatesta regolabile, rialzo per 1-12 anni, stabile e sicuro</t>
  </si>
  <si>
    <t xml:space="preserve">Riscaldatore a infrarossi KESSER® riscaldatore da patio 2500W con telecomando incl. copertura protettiva treppiede telescopico regolabile in altezza riscaldatore da patio riscaldatore al quarzo riscaldatore a infrarossi</t>
  </si>
  <si>
    <t xml:space="preserve">Girello KIDIZ® 4 in 1, giocattolo e girello, walk-free - funzione dondolo, dondolo con ruote, luce, musica, centro giochi, tavolo da pranzo, sedia da corsa, ausilio per la deambulazione per bambini da 6 mesi, pieghevole</t>
  </si>
  <si>
    <t xml:space="preserve">KESSER® Raclette Grill - griglia da tavolo, griglia per feste, griglia elettrica per 8 persone, 8 padelle e spatole in legno</t>
  </si>
  <si>
    <t xml:space="preserve">Tavolo multifunzione KESSER® professionale in 3 parti, 100 x 60 cm, tavolo per carta da parati, portata di 30 kg per tavolo con funzione estraibile, tavolo pieghevole, tavolo per mercatino delle pulci, tavolino laterale, tavolo multiuso, tavolo da campeggio, regolabile in altezza</t>
  </si>
  <si>
    <t xml:space="preserve">MASKO® Avviatore di emergenza Power Bank per auto 3000 A Corrente di picco 24000 mAh (fino a 8,0 litri di benzina o 8 litri di diesel) con torcia a LED, per veicoli a 12 V Batteria di avviamento SUV Moto ATV Tosaerba, guanti inclusi</t>
  </si>
  <si>
    <t xml:space="preserve">Carrello spesa KESSER® pieghevole con capacità di 56 litri e portata fino a 50 kg | Sacco trolley 3 in 1 e borsa a tracolla | Carrello spesa pieghevole con scomparto frigorifero e gettone spesa | Salitore di scale</t>
  </si>
  <si>
    <t xml:space="preserve">Spremiagrumi KESSER® per frutta e verdura in acciaio inossidabile 1100 W ampia apertura di riempimento da 85 mm inclusa spazzola per la pulizia e contenitore per il succo 3 livelli di velocità, spremiagrumi</t>
  </si>
  <si>
    <t xml:space="preserve">KESSER® Light Star 3D, Stella di Natale a LED con timer per interni ed esterni, Stella dell'Avvento illuminata Stella appesa + Luce bianca calda</t>
  </si>
  <si>
    <t xml:space="preserve">Presa da giardino KESSER® effetto pietra con 4 slot - con funzione WiFi, controllo tramite app - incl. picchetto, prese multiple esterne con cavo di prolunga da 3 m, presa esterna IP44 sensore crepuscolare</t>
  </si>
  <si>
    <t xml:space="preserve">KIDIZ® giubbotto di salvataggio per bambini | Giubbotto da nuoto per ragazzi e ragazze Neonati e bambini piccoli | Giacca galleggiante Chiusura in velcro | Gilet da nuoto in neoprene con pistola ad acqua | Cintura di sicurezza regolabile</t>
  </si>
  <si>
    <t xml:space="preserve">KESSER® Termoventilatore con presa Mini a risparmio energetico con effetto camino, telecomando, display LCD, riscaldatore in ceramica con termostato, 400 W, timer per il controllo della temperatura, ufficio, bagno, camera da letto.</t>
  </si>
  <si>
    <t xml:space="preserve">LOVPET</t>
  </si>
  <si>
    <t xml:space="preserve">LOVPET® giacca per cani cappottino per cani con imbracatura, inclusi 45 sacchetti per escrementi + dispenser, gilet invernale per cani foderato impermeabile, gilet imbottito con fascia toracica, catarifrangenti, anello a D</t>
  </si>
  <si>
    <t xml:space="preserve">Sgabello da doccia KESSER® regolabile in altezza | Sgabello da bagno leggero con piedini in gomma antiscivolo sedia da doccia capacità di carico 150 kg | Ausilio per la doccia per anziani | Maniglia per vasca con maniglia a ventosa | Sedile per doccia con supporto per doccia</t>
  </si>
  <si>
    <t xml:space="preserve">KESSER®</t>
  </si>
  <si>
    <t xml:space="preserve">Cancello di sicurezza per porta KIDIZ®, cancello barriera, cancello scala, cancello per bambini con porta per cani e gatti, animali domestici | senza forare | espandibile | Combinabile con mandrini Y | girevole</t>
  </si>
  <si>
    <t xml:space="preserve">KESSER® Cuscino riscaldante elettrico per schiena, spalle, collo con spegnimento automatico, 9 livelli di riscaldamento, 89 x 65 cm, cuscino termico con cintura in vita, scaldaschiena, coperta riscaldante elettrica, lavabile, telecomando</t>
  </si>
  <si>
    <t xml:space="preserve">Sponde per letto KESSER®, sponde per lettino, sponde per lettino per bambini, sponde per lettino, sponde per lettino per bambini</t>
  </si>
  <si>
    <t xml:space="preserve">Tenda verticale KESSER®, tenda verticale, tenda da balcone, protezione privacy, protezione solare, tenda a rullo laterale, tenda a rullo per balcone, stabile e resistente alle intemperie, per balconi, terrazze, giardini</t>
  </si>
  <si>
    <t xml:space="preserve">KESSER® Set candele LED Candela senza fiamma con telecomando Funzione timer Timer dimmer Candela in vera cera Fiamme LED tremolanti realistiche Cera vera con cordoncino decorativo</t>
  </si>
  <si>
    <t xml:space="preserve">Cassetta delle lettere KESSER® in acciaio inox con scomparto per giornali, targhetta per il nome, finestra di visualizzazione, spazzolata, 3 chiavi con serratura, verniciata a polvere, montaggio a parete, grande, compreso materiale di montaggio Colore:</t>
  </si>
  <si>
    <t xml:space="preserve">KESSER® Coperta coccolosa Soffice Sherpa Coperta extra morbida e calda Coperta in pile di flanella, resistente alle rughe/anti-scolorimento come coperta per divano, coperta per divano o copriletto</t>
  </si>
</sst>
</file>

<file path=xl/styles.xml><?xml version="1.0" encoding="utf-8"?>
<styleSheet xmlns="http://schemas.openxmlformats.org/spreadsheetml/2006/main">
  <numFmts count="5">
    <numFmt numFmtId="164" formatCode="General"/>
    <numFmt numFmtId="165" formatCode="0"/>
    <numFmt numFmtId="166" formatCode="&quot; € &quot;* #,##0.00\ ;&quot; € &quot;* \-#,##0.00\ ;&quot; € &quot;* \-#\ ;@\ "/>
    <numFmt numFmtId="167" formatCode="_-* #,##0.00&quot; €&quot;_-;\-* #,##0.00&quot; €&quot;_-;_-* \-??&quot; €&quot;_-;_-@_-"/>
    <numFmt numFmtId="168" formatCode="_ &quot;€ &quot;* #,##0.00_ ;_ &quot;€ &quot;* \-#,##0.00_ ;_ &quot;€ &quot;* \-??_ ;_ @_ "/>
  </numFmts>
  <fonts count="6">
    <font>
      <sz val="10"/>
      <name val="Arial"/>
      <family val="2"/>
      <charset val="1"/>
    </font>
    <font>
      <sz val="10"/>
      <name val="Arial"/>
      <family val="0"/>
    </font>
    <font>
      <sz val="10"/>
      <name val="Arial"/>
      <family val="0"/>
    </font>
    <font>
      <sz val="10"/>
      <name val="Arial"/>
      <family val="0"/>
    </font>
    <font>
      <sz val="11"/>
      <color rgb="FFFFFFFF"/>
      <name val="Calibri"/>
      <family val="2"/>
      <charset val="1"/>
    </font>
    <font>
      <sz val="11"/>
      <color rgb="FF000000"/>
      <name val="Calibri"/>
      <family val="2"/>
      <charset val="1"/>
    </font>
  </fonts>
  <fills count="5">
    <fill>
      <patternFill patternType="none"/>
    </fill>
    <fill>
      <patternFill patternType="gray125"/>
    </fill>
    <fill>
      <patternFill patternType="solid">
        <fgColor rgb="FF548235"/>
        <bgColor rgb="FF339966"/>
      </patternFill>
    </fill>
    <fill>
      <patternFill patternType="solid">
        <fgColor rgb="FFFFC000"/>
        <bgColor rgb="FFFF9900"/>
      </patternFill>
    </fill>
    <fill>
      <patternFill patternType="solid">
        <fgColor rgb="FFD9D9D9"/>
        <bgColor rgb="FFC0C0C0"/>
      </patternFill>
    </fill>
  </fills>
  <borders count="1">
    <border diagonalUp="false" diagonalDown="false">
      <left/>
      <right/>
      <top/>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166" fontId="5" fillId="0" borderId="0" applyFont="true" applyBorder="false" applyAlignment="true" applyProtection="false">
      <alignment horizontal="general" vertical="bottom" textRotation="0" wrapText="false" indent="0" shrinkToFit="false"/>
    </xf>
    <xf numFmtId="42" fontId="1" fillId="0" borderId="0" applyFont="true" applyBorder="false" applyAlignment="false" applyProtection="false"/>
    <xf numFmtId="9" fontId="1" fillId="0" borderId="0" applyFont="true" applyBorder="false" applyAlignment="false" applyProtection="false"/>
  </cellStyleXfs>
  <cellXfs count="1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0" xfId="0" applyFont="true" applyBorder="false" applyAlignment="false" applyProtection="false">
      <alignment horizontal="general" vertical="bottom" textRotation="0" wrapText="false" indent="0" shrinkToFit="false"/>
      <protection locked="true" hidden="false"/>
    </xf>
    <xf numFmtId="164" fontId="4" fillId="3"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0" applyFont="true" applyBorder="false" applyAlignment="true" applyProtection="false">
      <alignment horizontal="general" vertical="bottom" textRotation="0" wrapText="true" indent="0" shrinkToFit="false"/>
      <protection locked="true" hidden="false"/>
    </xf>
    <xf numFmtId="164" fontId="0" fillId="3" borderId="0" xfId="0" applyFont="true" applyBorder="false" applyAlignment="false" applyProtection="false">
      <alignment horizontal="general" vertical="bottom" textRotation="0" wrapText="false" indent="0" shrinkToFit="false"/>
      <protection locked="true" hidden="false"/>
    </xf>
    <xf numFmtId="167" fontId="5" fillId="0" borderId="0" xfId="17" applyFont="true" applyBorder="true" applyAlignment="true" applyProtection="true">
      <alignment horizontal="general" vertical="bottom" textRotation="0" wrapText="false" indent="0" shrinkToFit="false"/>
      <protection locked="true" hidden="false"/>
    </xf>
    <xf numFmtId="168" fontId="0" fillId="4" borderId="0" xfId="0" applyFont="false" applyBorder="false" applyAlignment="false" applyProtection="false">
      <alignment horizontal="general" vertical="bottom" textRotation="0" wrapText="false" indent="0" shrinkToFit="false"/>
      <protection locked="true" hidden="false"/>
    </xf>
    <xf numFmtId="165" fontId="0" fillId="4" borderId="0" xfId="0" applyFont="false" applyBorder="false" applyAlignment="false" applyProtection="false">
      <alignment horizontal="general" vertical="bottom" textRotation="0" wrapText="false" indent="0" shrinkToFit="false"/>
      <protection locked="true" hidden="false"/>
    </xf>
    <xf numFmtId="164" fontId="5" fillId="4" borderId="0" xfId="0" applyFont="true" applyBorder="false" applyAlignment="false" applyProtection="false">
      <alignment horizontal="general" vertical="bottom" textRotation="0" wrapText="false" indent="0" shrinkToFit="false"/>
      <protection locked="true" hidden="false"/>
    </xf>
    <xf numFmtId="167" fontId="5" fillId="4" borderId="0" xfId="17" applyFont="true" applyBorder="true" applyAlignment="true" applyProtection="true">
      <alignment horizontal="general"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548235"/>
      <rgbColor rgb="FF800080"/>
      <rgbColor rgb="FF008080"/>
      <rgbColor rgb="FFC0C0C0"/>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0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I36"/>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H1" activeCellId="0" sqref="H:H"/>
    </sheetView>
  </sheetViews>
  <sheetFormatPr defaultColWidth="11.55078125" defaultRowHeight="12.8" zeroHeight="false" outlineLevelRow="0" outlineLevelCol="0"/>
  <cols>
    <col collapsed="false" customWidth="true" hidden="false" outlineLevel="0" max="1" min="1" style="0" width="14.01"/>
    <col collapsed="false" customWidth="true" hidden="false" outlineLevel="0" max="3" min="3" style="0" width="43.19"/>
    <col collapsed="false" customWidth="true" hidden="false" outlineLevel="0" max="5" min="5" style="0" width="37.95"/>
  </cols>
  <sheetData>
    <row r="1" customFormat="false" ht="13.8" hidden="false" customHeight="false" outlineLevel="0" collapsed="false">
      <c r="A1" s="1" t="s">
        <v>0</v>
      </c>
      <c r="B1" s="1" t="s">
        <v>1</v>
      </c>
      <c r="C1" s="1"/>
      <c r="D1" s="1" t="s">
        <v>2</v>
      </c>
      <c r="E1" s="2" t="s">
        <v>3</v>
      </c>
      <c r="F1" s="1" t="s">
        <v>4</v>
      </c>
      <c r="G1" s="1" t="s">
        <v>5</v>
      </c>
      <c r="H1" s="1" t="s">
        <v>6</v>
      </c>
      <c r="I1" s="1" t="s">
        <v>7</v>
      </c>
    </row>
    <row r="2" customFormat="false" ht="46.85" hidden="false" customHeight="false" outlineLevel="0" collapsed="false">
      <c r="A2" s="3" t="n">
        <v>4255598305815</v>
      </c>
      <c r="B2" s="0" t="s">
        <v>8</v>
      </c>
      <c r="C2" s="4" t="s">
        <v>9</v>
      </c>
      <c r="D2" s="0" t="s">
        <v>10</v>
      </c>
      <c r="E2" s="5" t="s">
        <v>11</v>
      </c>
      <c r="F2" s="0" t="n">
        <v>1</v>
      </c>
      <c r="G2" s="6"/>
      <c r="H2" s="7" t="n">
        <f aca="false">F2*I2</f>
        <v>239.8</v>
      </c>
      <c r="I2" s="6" t="n">
        <v>239.8</v>
      </c>
    </row>
    <row r="3" customFormat="false" ht="58.2" hidden="false" customHeight="false" outlineLevel="0" collapsed="false">
      <c r="A3" s="8" t="n">
        <v>4260729116284</v>
      </c>
      <c r="B3" s="9" t="s">
        <v>12</v>
      </c>
      <c r="C3" s="4" t="s">
        <v>13</v>
      </c>
      <c r="D3" s="9" t="s">
        <v>10</v>
      </c>
      <c r="E3" s="5" t="s">
        <v>11</v>
      </c>
      <c r="F3" s="9" t="n">
        <v>1</v>
      </c>
      <c r="G3" s="10"/>
      <c r="H3" s="7" t="n">
        <f aca="false">F3*I3</f>
        <v>199.8</v>
      </c>
      <c r="I3" s="10" t="n">
        <v>199.8</v>
      </c>
    </row>
    <row r="4" customFormat="false" ht="58.2" hidden="false" customHeight="false" outlineLevel="0" collapsed="false">
      <c r="A4" s="3" t="n">
        <v>4255598301817</v>
      </c>
      <c r="B4" s="0" t="s">
        <v>8</v>
      </c>
      <c r="C4" s="4" t="s">
        <v>14</v>
      </c>
      <c r="D4" s="0" t="s">
        <v>10</v>
      </c>
      <c r="E4" s="5" t="s">
        <v>11</v>
      </c>
      <c r="F4" s="0" t="n">
        <v>1</v>
      </c>
      <c r="G4" s="6"/>
      <c r="H4" s="7" t="n">
        <f aca="false">F4*I4</f>
        <v>199.8</v>
      </c>
      <c r="I4" s="6" t="n">
        <v>199.8</v>
      </c>
    </row>
    <row r="5" customFormat="false" ht="69.85" hidden="false" customHeight="false" outlineLevel="0" collapsed="false">
      <c r="A5" s="8" t="n">
        <v>4260692710717</v>
      </c>
      <c r="B5" s="9" t="s">
        <v>8</v>
      </c>
      <c r="C5" s="4" t="s">
        <v>15</v>
      </c>
      <c r="D5" s="9" t="s">
        <v>10</v>
      </c>
      <c r="E5" s="5" t="s">
        <v>11</v>
      </c>
      <c r="F5" s="9" t="n">
        <v>1</v>
      </c>
      <c r="G5" s="10"/>
      <c r="H5" s="7" t="n">
        <f aca="false">F5*I5</f>
        <v>189.8</v>
      </c>
      <c r="I5" s="10" t="n">
        <v>189.8</v>
      </c>
    </row>
    <row r="6" customFormat="false" ht="69.85" hidden="false" customHeight="false" outlineLevel="0" collapsed="false">
      <c r="A6" s="3" t="n">
        <v>4260751948358</v>
      </c>
      <c r="B6" s="0" t="s">
        <v>8</v>
      </c>
      <c r="C6" s="4" t="s">
        <v>16</v>
      </c>
      <c r="D6" s="0" t="s">
        <v>10</v>
      </c>
      <c r="E6" s="5" t="s">
        <v>11</v>
      </c>
      <c r="F6" s="0" t="n">
        <v>1</v>
      </c>
      <c r="G6" s="6"/>
      <c r="H6" s="7" t="n">
        <f aca="false">F6*I6</f>
        <v>179.8</v>
      </c>
      <c r="I6" s="6" t="n">
        <v>179.8</v>
      </c>
    </row>
    <row r="7" customFormat="false" ht="46.85" hidden="false" customHeight="false" outlineLevel="0" collapsed="false">
      <c r="A7" s="8" t="n">
        <v>4260692718386</v>
      </c>
      <c r="B7" s="9" t="s">
        <v>8</v>
      </c>
      <c r="C7" s="4" t="s">
        <v>17</v>
      </c>
      <c r="D7" s="9" t="s">
        <v>10</v>
      </c>
      <c r="E7" s="5" t="s">
        <v>11</v>
      </c>
      <c r="F7" s="9" t="n">
        <v>1</v>
      </c>
      <c r="G7" s="10"/>
      <c r="H7" s="7" t="n">
        <f aca="false">F7*I7</f>
        <v>149.8</v>
      </c>
      <c r="I7" s="10" t="n">
        <v>149.8</v>
      </c>
    </row>
    <row r="8" customFormat="false" ht="65.55" hidden="false" customHeight="false" outlineLevel="0" collapsed="false">
      <c r="A8" s="3" t="n">
        <v>4255598322355</v>
      </c>
      <c r="B8" s="0" t="s">
        <v>8</v>
      </c>
      <c r="C8" s="4" t="s">
        <v>18</v>
      </c>
      <c r="D8" s="0" t="s">
        <v>10</v>
      </c>
      <c r="E8" s="5" t="s">
        <v>11</v>
      </c>
      <c r="F8" s="0" t="n">
        <v>1</v>
      </c>
      <c r="G8" s="6"/>
      <c r="H8" s="7" t="n">
        <f aca="false">F8*I8</f>
        <v>129.8</v>
      </c>
      <c r="I8" s="6" t="n">
        <v>129.8</v>
      </c>
    </row>
    <row r="9" customFormat="false" ht="70.25" hidden="false" customHeight="false" outlineLevel="0" collapsed="false">
      <c r="A9" s="8" t="n">
        <v>4255598312974</v>
      </c>
      <c r="B9" s="9" t="s">
        <v>8</v>
      </c>
      <c r="C9" s="4" t="s">
        <v>15</v>
      </c>
      <c r="D9" s="9" t="s">
        <v>10</v>
      </c>
      <c r="E9" s="5" t="s">
        <v>11</v>
      </c>
      <c r="F9" s="9" t="n">
        <v>1</v>
      </c>
      <c r="G9" s="10"/>
      <c r="H9" s="7" t="n">
        <f aca="false">F9*I9</f>
        <v>109.8</v>
      </c>
      <c r="I9" s="10" t="n">
        <v>109.8</v>
      </c>
    </row>
    <row r="10" customFormat="false" ht="58.2" hidden="false" customHeight="false" outlineLevel="0" collapsed="false">
      <c r="A10" s="3" t="n">
        <v>4260692712766</v>
      </c>
      <c r="B10" s="0" t="s">
        <v>8</v>
      </c>
      <c r="C10" s="4" t="s">
        <v>19</v>
      </c>
      <c r="D10" s="0" t="s">
        <v>10</v>
      </c>
      <c r="E10" s="5" t="s">
        <v>11</v>
      </c>
      <c r="F10" s="0" t="n">
        <v>1</v>
      </c>
      <c r="G10" s="6"/>
      <c r="H10" s="7" t="n">
        <f aca="false">F10*I10</f>
        <v>104.8</v>
      </c>
      <c r="I10" s="6" t="n">
        <v>104.8</v>
      </c>
    </row>
    <row r="11" customFormat="false" ht="58.2" hidden="false" customHeight="false" outlineLevel="0" collapsed="false">
      <c r="A11" s="8" t="n">
        <v>4255598301046</v>
      </c>
      <c r="B11" s="9" t="s">
        <v>8</v>
      </c>
      <c r="C11" s="4" t="s">
        <v>20</v>
      </c>
      <c r="D11" s="9" t="s">
        <v>10</v>
      </c>
      <c r="E11" s="5" t="s">
        <v>11</v>
      </c>
      <c r="F11" s="9" t="n">
        <v>1</v>
      </c>
      <c r="G11" s="10"/>
      <c r="H11" s="7" t="n">
        <f aca="false">F11*I11</f>
        <v>104.8</v>
      </c>
      <c r="I11" s="10" t="n">
        <v>104.8</v>
      </c>
    </row>
    <row r="12" customFormat="false" ht="46.85" hidden="false" customHeight="false" outlineLevel="0" collapsed="false">
      <c r="A12" s="3" t="n">
        <v>4260692715316</v>
      </c>
      <c r="B12" s="0" t="s">
        <v>8</v>
      </c>
      <c r="C12" s="4" t="s">
        <v>21</v>
      </c>
      <c r="D12" s="0" t="s">
        <v>10</v>
      </c>
      <c r="E12" s="5" t="s">
        <v>11</v>
      </c>
      <c r="F12" s="0" t="n">
        <v>1</v>
      </c>
      <c r="G12" s="6"/>
      <c r="H12" s="7" t="n">
        <f aca="false">F12*I12</f>
        <v>94.8</v>
      </c>
      <c r="I12" s="6" t="n">
        <v>94.8</v>
      </c>
    </row>
    <row r="13" customFormat="false" ht="58.2" hidden="false" customHeight="false" outlineLevel="0" collapsed="false">
      <c r="A13" s="8" t="n">
        <v>4255598326384</v>
      </c>
      <c r="B13" s="9" t="s">
        <v>22</v>
      </c>
      <c r="C13" s="4" t="s">
        <v>23</v>
      </c>
      <c r="D13" s="9" t="s">
        <v>10</v>
      </c>
      <c r="E13" s="5" t="s">
        <v>11</v>
      </c>
      <c r="F13" s="9" t="n">
        <v>1</v>
      </c>
      <c r="G13" s="10"/>
      <c r="H13" s="7" t="n">
        <f aca="false">F13*I13</f>
        <v>94.8</v>
      </c>
      <c r="I13" s="10" t="n">
        <v>94.8</v>
      </c>
    </row>
    <row r="14" customFormat="false" ht="54.85" hidden="false" customHeight="false" outlineLevel="0" collapsed="false">
      <c r="A14" s="3" t="n">
        <v>4260486780285</v>
      </c>
      <c r="B14" s="0" t="s">
        <v>8</v>
      </c>
      <c r="C14" s="4" t="s">
        <v>24</v>
      </c>
      <c r="D14" s="0" t="s">
        <v>10</v>
      </c>
      <c r="E14" s="5" t="s">
        <v>11</v>
      </c>
      <c r="F14" s="0" t="n">
        <v>1</v>
      </c>
      <c r="G14" s="6"/>
      <c r="H14" s="7" t="n">
        <f aca="false">F14*I14</f>
        <v>89.8</v>
      </c>
      <c r="I14" s="6" t="n">
        <v>89.8</v>
      </c>
    </row>
    <row r="15" customFormat="false" ht="58.2" hidden="false" customHeight="false" outlineLevel="0" collapsed="false">
      <c r="A15" s="8" t="n">
        <v>4260663282748</v>
      </c>
      <c r="B15" s="9" t="s">
        <v>22</v>
      </c>
      <c r="C15" s="4" t="s">
        <v>25</v>
      </c>
      <c r="D15" s="9" t="s">
        <v>10</v>
      </c>
      <c r="E15" s="5" t="s">
        <v>11</v>
      </c>
      <c r="F15" s="9" t="n">
        <v>1</v>
      </c>
      <c r="G15" s="10"/>
      <c r="H15" s="7" t="n">
        <f aca="false">F15*I15</f>
        <v>69.8</v>
      </c>
      <c r="I15" s="10" t="n">
        <v>69.8</v>
      </c>
    </row>
    <row r="16" customFormat="false" ht="35.45" hidden="false" customHeight="false" outlineLevel="0" collapsed="false">
      <c r="A16" s="3" t="n">
        <v>4260692715323</v>
      </c>
      <c r="B16" s="0" t="s">
        <v>8</v>
      </c>
      <c r="C16" s="4" t="s">
        <v>26</v>
      </c>
      <c r="D16" s="0" t="s">
        <v>10</v>
      </c>
      <c r="E16" s="5" t="s">
        <v>11</v>
      </c>
      <c r="F16" s="0" t="n">
        <v>1</v>
      </c>
      <c r="G16" s="6"/>
      <c r="H16" s="7" t="n">
        <f aca="false">F16*I16</f>
        <v>69.8</v>
      </c>
      <c r="I16" s="6" t="n">
        <v>69.8</v>
      </c>
    </row>
    <row r="17" customFormat="false" ht="70.25" hidden="false" customHeight="false" outlineLevel="0" collapsed="false">
      <c r="A17" s="8" t="n">
        <v>4260751940079</v>
      </c>
      <c r="B17" s="9" t="s">
        <v>8</v>
      </c>
      <c r="C17" s="4" t="s">
        <v>27</v>
      </c>
      <c r="D17" s="9" t="s">
        <v>10</v>
      </c>
      <c r="E17" s="5" t="s">
        <v>11</v>
      </c>
      <c r="F17" s="9" t="n">
        <v>1</v>
      </c>
      <c r="G17" s="10"/>
      <c r="H17" s="7" t="n">
        <f aca="false">F17*I17</f>
        <v>69.8</v>
      </c>
      <c r="I17" s="10" t="n">
        <v>69.8</v>
      </c>
    </row>
    <row r="18" customFormat="false" ht="58.2" hidden="false" customHeight="false" outlineLevel="0" collapsed="false">
      <c r="A18" s="3" t="n">
        <v>4255598314695</v>
      </c>
      <c r="B18" s="0" t="s">
        <v>12</v>
      </c>
      <c r="C18" s="4" t="s">
        <v>28</v>
      </c>
      <c r="D18" s="0" t="s">
        <v>10</v>
      </c>
      <c r="E18" s="5" t="s">
        <v>11</v>
      </c>
      <c r="F18" s="0" t="n">
        <v>1</v>
      </c>
      <c r="G18" s="6"/>
      <c r="H18" s="7" t="n">
        <f aca="false">F18*I18</f>
        <v>69.8</v>
      </c>
      <c r="I18" s="6" t="n">
        <v>69.8</v>
      </c>
    </row>
    <row r="19" customFormat="false" ht="46.95" hidden="false" customHeight="false" outlineLevel="0" collapsed="false">
      <c r="A19" s="8" t="n">
        <v>4255598324519</v>
      </c>
      <c r="B19" s="9" t="s">
        <v>8</v>
      </c>
      <c r="C19" s="4" t="s">
        <v>29</v>
      </c>
      <c r="D19" s="9" t="s">
        <v>10</v>
      </c>
      <c r="E19" s="5" t="s">
        <v>11</v>
      </c>
      <c r="F19" s="9" t="n">
        <v>1</v>
      </c>
      <c r="G19" s="10"/>
      <c r="H19" s="7" t="n">
        <f aca="false">F19*I19</f>
        <v>59.8</v>
      </c>
      <c r="I19" s="10" t="n">
        <v>59.8</v>
      </c>
    </row>
    <row r="20" customFormat="false" ht="46.95" hidden="false" customHeight="false" outlineLevel="0" collapsed="false">
      <c r="A20" s="3" t="n">
        <v>4260598873455</v>
      </c>
      <c r="B20" s="0" t="s">
        <v>8</v>
      </c>
      <c r="C20" s="4" t="s">
        <v>30</v>
      </c>
      <c r="D20" s="0" t="s">
        <v>10</v>
      </c>
      <c r="E20" s="5" t="s">
        <v>11</v>
      </c>
      <c r="F20" s="0" t="n">
        <v>1</v>
      </c>
      <c r="G20" s="6"/>
      <c r="H20" s="7" t="n">
        <f aca="false">F20*I20</f>
        <v>49.8</v>
      </c>
      <c r="I20" s="6" t="n">
        <v>49.8</v>
      </c>
    </row>
    <row r="21" customFormat="false" ht="35.45" hidden="false" customHeight="false" outlineLevel="0" collapsed="false">
      <c r="A21" s="8" t="n">
        <v>4260751948266</v>
      </c>
      <c r="B21" s="9" t="s">
        <v>8</v>
      </c>
      <c r="C21" s="4" t="s">
        <v>31</v>
      </c>
      <c r="D21" s="9" t="s">
        <v>10</v>
      </c>
      <c r="E21" s="5" t="s">
        <v>11</v>
      </c>
      <c r="F21" s="9" t="n">
        <v>2</v>
      </c>
      <c r="G21" s="10"/>
      <c r="H21" s="7" t="n">
        <f aca="false">F21*I21</f>
        <v>99.6</v>
      </c>
      <c r="I21" s="10" t="n">
        <v>49.8</v>
      </c>
    </row>
    <row r="22" customFormat="false" ht="46.85" hidden="false" customHeight="false" outlineLevel="0" collapsed="false">
      <c r="A22" s="3" t="n">
        <v>4260751943063</v>
      </c>
      <c r="B22" s="0" t="s">
        <v>8</v>
      </c>
      <c r="C22" s="4" t="s">
        <v>32</v>
      </c>
      <c r="D22" s="0" t="s">
        <v>10</v>
      </c>
      <c r="E22" s="5" t="s">
        <v>11</v>
      </c>
      <c r="F22" s="0" t="n">
        <v>1</v>
      </c>
      <c r="G22" s="6"/>
      <c r="H22" s="7" t="n">
        <f aca="false">F22*I22</f>
        <v>44.8</v>
      </c>
      <c r="I22" s="6" t="n">
        <v>44.8</v>
      </c>
    </row>
    <row r="23" customFormat="false" ht="58.2" hidden="false" customHeight="false" outlineLevel="0" collapsed="false">
      <c r="A23" s="8" t="n">
        <v>4255598328685</v>
      </c>
      <c r="B23" s="9" t="s">
        <v>22</v>
      </c>
      <c r="C23" s="4" t="s">
        <v>33</v>
      </c>
      <c r="D23" s="9" t="s">
        <v>10</v>
      </c>
      <c r="E23" s="5" t="s">
        <v>11</v>
      </c>
      <c r="F23" s="9" t="n">
        <v>1</v>
      </c>
      <c r="G23" s="10"/>
      <c r="H23" s="7" t="n">
        <f aca="false">F23*I23</f>
        <v>44.8</v>
      </c>
      <c r="I23" s="10" t="n">
        <v>44.8</v>
      </c>
    </row>
    <row r="24" customFormat="false" ht="58.2" hidden="false" customHeight="false" outlineLevel="0" collapsed="false">
      <c r="A24" s="3" t="n">
        <v>4255598301749</v>
      </c>
      <c r="B24" s="0" t="s">
        <v>8</v>
      </c>
      <c r="C24" s="4" t="s">
        <v>34</v>
      </c>
      <c r="D24" s="0" t="s">
        <v>10</v>
      </c>
      <c r="E24" s="5" t="s">
        <v>11</v>
      </c>
      <c r="F24" s="0" t="n">
        <v>1</v>
      </c>
      <c r="G24" s="6"/>
      <c r="H24" s="7" t="n">
        <f aca="false">F24*I24</f>
        <v>39.8</v>
      </c>
      <c r="I24" s="6" t="n">
        <v>39.8</v>
      </c>
    </row>
    <row r="25" customFormat="false" ht="58.2" hidden="false" customHeight="false" outlineLevel="0" collapsed="false">
      <c r="A25" s="8" t="n">
        <v>4255598315616</v>
      </c>
      <c r="B25" s="9" t="s">
        <v>35</v>
      </c>
      <c r="C25" s="4" t="s">
        <v>36</v>
      </c>
      <c r="D25" s="9" t="s">
        <v>10</v>
      </c>
      <c r="E25" s="5" t="s">
        <v>11</v>
      </c>
      <c r="F25" s="9" t="n">
        <v>1</v>
      </c>
      <c r="G25" s="10"/>
      <c r="H25" s="7" t="n">
        <f aca="false">F25*I25</f>
        <v>39.8</v>
      </c>
      <c r="I25" s="10" t="n">
        <v>39.8</v>
      </c>
    </row>
    <row r="26" customFormat="false" ht="70.25" hidden="false" customHeight="false" outlineLevel="0" collapsed="false">
      <c r="A26" s="3" t="n">
        <v>4255598334310</v>
      </c>
      <c r="B26" s="0" t="s">
        <v>8</v>
      </c>
      <c r="C26" s="4" t="s">
        <v>37</v>
      </c>
      <c r="D26" s="0" t="s">
        <v>10</v>
      </c>
      <c r="E26" s="5" t="s">
        <v>11</v>
      </c>
      <c r="F26" s="0" t="n">
        <v>1</v>
      </c>
      <c r="G26" s="6"/>
      <c r="H26" s="7" t="n">
        <f aca="false">F26*I26</f>
        <v>39.8</v>
      </c>
      <c r="I26" s="6" t="n">
        <v>39.8</v>
      </c>
    </row>
    <row r="27" customFormat="false" ht="58.2" hidden="false" customHeight="false" outlineLevel="0" collapsed="false">
      <c r="A27" s="8" t="n">
        <v>4255598315609</v>
      </c>
      <c r="B27" s="9" t="s">
        <v>35</v>
      </c>
      <c r="C27" s="4" t="s">
        <v>36</v>
      </c>
      <c r="D27" s="9" t="s">
        <v>10</v>
      </c>
      <c r="E27" s="5" t="s">
        <v>11</v>
      </c>
      <c r="F27" s="9" t="n">
        <v>1</v>
      </c>
      <c r="G27" s="10"/>
      <c r="H27" s="7" t="n">
        <f aca="false">F27*I27</f>
        <v>37.8</v>
      </c>
      <c r="I27" s="10" t="n">
        <v>37.8</v>
      </c>
    </row>
    <row r="28" customFormat="false" ht="13.8" hidden="false" customHeight="false" outlineLevel="0" collapsed="false">
      <c r="A28" s="3" t="n">
        <v>4260598879655</v>
      </c>
      <c r="B28" s="0" t="s">
        <v>8</v>
      </c>
      <c r="C28" s="4" t="s">
        <v>38</v>
      </c>
      <c r="D28" s="0" t="s">
        <v>10</v>
      </c>
      <c r="E28" s="5" t="s">
        <v>11</v>
      </c>
      <c r="F28" s="0" t="n">
        <v>1</v>
      </c>
      <c r="G28" s="6"/>
      <c r="H28" s="7" t="n">
        <f aca="false">F28*I28</f>
        <v>34.8</v>
      </c>
      <c r="I28" s="6" t="n">
        <v>34.8</v>
      </c>
    </row>
    <row r="29" customFormat="false" ht="54.85" hidden="false" customHeight="false" outlineLevel="0" collapsed="false">
      <c r="A29" s="8" t="n">
        <v>4260663281147</v>
      </c>
      <c r="B29" s="9" t="s">
        <v>8</v>
      </c>
      <c r="C29" s="4" t="s">
        <v>39</v>
      </c>
      <c r="D29" s="9" t="s">
        <v>10</v>
      </c>
      <c r="E29" s="5" t="s">
        <v>11</v>
      </c>
      <c r="F29" s="9" t="n">
        <v>1</v>
      </c>
      <c r="G29" s="10"/>
      <c r="H29" s="7" t="n">
        <f aca="false">F29*I29</f>
        <v>34.8</v>
      </c>
      <c r="I29" s="10" t="n">
        <v>34.8</v>
      </c>
    </row>
    <row r="30" customFormat="false" ht="58.2" hidden="false" customHeight="false" outlineLevel="0" collapsed="false">
      <c r="A30" s="3" t="n">
        <v>4260729112415</v>
      </c>
      <c r="B30" s="0" t="s">
        <v>8</v>
      </c>
      <c r="C30" s="4" t="s">
        <v>40</v>
      </c>
      <c r="D30" s="0" t="s">
        <v>10</v>
      </c>
      <c r="E30" s="5" t="s">
        <v>11</v>
      </c>
      <c r="F30" s="0" t="n">
        <v>1</v>
      </c>
      <c r="G30" s="6"/>
      <c r="H30" s="7" t="n">
        <f aca="false">F30*I30</f>
        <v>34.8</v>
      </c>
      <c r="I30" s="6" t="n">
        <v>34.8</v>
      </c>
    </row>
    <row r="31" customFormat="false" ht="35.45" hidden="false" customHeight="false" outlineLevel="0" collapsed="false">
      <c r="A31" s="8" t="n">
        <v>4260663282922</v>
      </c>
      <c r="B31" s="9" t="s">
        <v>8</v>
      </c>
      <c r="C31" s="4" t="s">
        <v>41</v>
      </c>
      <c r="D31" s="9" t="s">
        <v>10</v>
      </c>
      <c r="E31" s="5" t="s">
        <v>11</v>
      </c>
      <c r="F31" s="9" t="n">
        <v>1</v>
      </c>
      <c r="G31" s="10"/>
      <c r="H31" s="7" t="n">
        <f aca="false">F31*I31</f>
        <v>32.8</v>
      </c>
      <c r="I31" s="10" t="n">
        <v>32.8</v>
      </c>
    </row>
    <row r="32" customFormat="false" ht="58.2" hidden="false" customHeight="false" outlineLevel="0" collapsed="false">
      <c r="A32" s="3" t="n">
        <v>4255598315807</v>
      </c>
      <c r="B32" s="0" t="s">
        <v>35</v>
      </c>
      <c r="C32" s="4" t="s">
        <v>36</v>
      </c>
      <c r="D32" s="0" t="s">
        <v>10</v>
      </c>
      <c r="E32" s="5" t="s">
        <v>11</v>
      </c>
      <c r="F32" s="0" t="n">
        <v>1</v>
      </c>
      <c r="G32" s="6"/>
      <c r="H32" s="7" t="n">
        <f aca="false">F32*I32</f>
        <v>31.8</v>
      </c>
      <c r="I32" s="6" t="n">
        <v>31.8</v>
      </c>
    </row>
    <row r="33" customFormat="false" ht="58.2" hidden="false" customHeight="false" outlineLevel="0" collapsed="false">
      <c r="A33" s="8" t="n">
        <v>4260692712872</v>
      </c>
      <c r="B33" s="9" t="s">
        <v>8</v>
      </c>
      <c r="C33" s="4" t="s">
        <v>42</v>
      </c>
      <c r="D33" s="9" t="s">
        <v>10</v>
      </c>
      <c r="E33" s="5" t="s">
        <v>11</v>
      </c>
      <c r="F33" s="9" t="n">
        <v>1</v>
      </c>
      <c r="G33" s="10"/>
      <c r="H33" s="7" t="n">
        <f aca="false">F33*I33</f>
        <v>29.8</v>
      </c>
      <c r="I33" s="10" t="n">
        <v>29.8</v>
      </c>
    </row>
    <row r="34" customFormat="false" ht="46.85" hidden="false" customHeight="false" outlineLevel="0" collapsed="false">
      <c r="A34" s="3" t="n">
        <v>4260729113047</v>
      </c>
      <c r="B34" s="0" t="s">
        <v>8</v>
      </c>
      <c r="C34" s="4" t="s">
        <v>43</v>
      </c>
      <c r="D34" s="0" t="s">
        <v>10</v>
      </c>
      <c r="E34" s="5" t="s">
        <v>11</v>
      </c>
      <c r="F34" s="0" t="n">
        <v>1</v>
      </c>
      <c r="G34" s="6"/>
      <c r="H34" s="7" t="n">
        <f aca="false">F34*I34</f>
        <v>29.8</v>
      </c>
      <c r="I34" s="6" t="n">
        <v>29.8</v>
      </c>
    </row>
    <row r="35" customFormat="false" ht="58.2" hidden="false" customHeight="false" outlineLevel="0" collapsed="false">
      <c r="A35" s="8" t="n">
        <v>4260598879631</v>
      </c>
      <c r="B35" s="9" t="s">
        <v>8</v>
      </c>
      <c r="C35" s="4" t="s">
        <v>44</v>
      </c>
      <c r="D35" s="9" t="s">
        <v>10</v>
      </c>
      <c r="E35" s="5" t="s">
        <v>11</v>
      </c>
      <c r="F35" s="9" t="n">
        <v>1</v>
      </c>
      <c r="G35" s="10"/>
      <c r="H35" s="7" t="n">
        <f aca="false">F35*I35</f>
        <v>24.8</v>
      </c>
      <c r="I35" s="10" t="n">
        <v>24.8</v>
      </c>
    </row>
    <row r="36" customFormat="false" ht="46.85" hidden="false" customHeight="false" outlineLevel="0" collapsed="false">
      <c r="A36" s="3" t="n">
        <v>4255598324090</v>
      </c>
      <c r="B36" s="0" t="s">
        <v>8</v>
      </c>
      <c r="C36" s="4" t="s">
        <v>45</v>
      </c>
      <c r="D36" s="0" t="s">
        <v>10</v>
      </c>
      <c r="E36" s="5" t="s">
        <v>11</v>
      </c>
      <c r="F36" s="0" t="n">
        <v>1</v>
      </c>
      <c r="G36" s="6"/>
      <c r="H36" s="7" t="n">
        <f aca="false">F36*I36</f>
        <v>24.8</v>
      </c>
      <c r="I36" s="6" t="n">
        <v>24.8</v>
      </c>
    </row>
  </sheetData>
  <printOptions headings="false" gridLines="false" gridLinesSet="true" horizontalCentered="false" verticalCentered="false"/>
  <pageMargins left="0.7875" right="0.7875" top="0.7875" bottom="0.7875" header="0.511811023622047" footer="0.511811023622047"/>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39</TotalTime>
  <Application>LibreOffice/7.2.2.2$Windows_X86_64 LibreOffice_project/02b2acce88a210515b4a5bb2e46cbfb63fe97d56</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it-IT</dc:language>
  <cp:lastModifiedBy/>
  <dcterms:modified xsi:type="dcterms:W3CDTF">2025-03-21T11:22:06Z</dcterms:modified>
  <cp:revision>9</cp:revision>
  <dc:subject/>
  <dc:title/>
</cp:coreProperties>
</file>

<file path=docProps/custom.xml><?xml version="1.0" encoding="utf-8"?>
<Properties xmlns="http://schemas.openxmlformats.org/officeDocument/2006/custom-properties" xmlns:vt="http://schemas.openxmlformats.org/officeDocument/2006/docPropsVTypes"/>
</file>